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<sst xmlns="http://schemas.openxmlformats.org/spreadsheetml/2006/main" count="20" uniqueCount="20">
  <si>
    <t xml:space="preserve">Приложение к обоснованию НМЦ</t>
  </si>
  <si>
    <t xml:space="preserve">№ п/п</t>
  </si>
  <si>
    <t xml:space="preserve">Наименование работ/услуг</t>
  </si>
  <si>
    <t xml:space="preserve"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</si>
  <si>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</si>
  <si>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</si>
  <si>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</si>
  <si>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Стоимость (НМЦ) работ/услуг согласно ТЗ, руб. без НДС</t>
  </si>
  <si>
    <t xml:space="preserve">Стоимость (НМЦ) работ/услуг согласно ТЗ, руб. с НДС</t>
  </si>
  <si>
    <t xml:space="preserve">Источник 1</t>
  </si>
  <si>
    <t xml:space="preserve">Источник 2</t>
  </si>
  <si>
    <t xml:space="preserve">Источник 3</t>
  </si>
  <si>
    <t>Примечания</t>
  </si>
  <si>
    <t xml:space="preserve">Цена за ед., руб. без НДС               </t>
  </si>
  <si>
    <t xml:space="preserve">Цена за ед., руб. с НДС               </t>
  </si>
  <si>
    <t xml:space="preserve">Стоимость работ/услуг, руб. без НДС</t>
  </si>
  <si>
    <t xml:space="preserve">Стоимость работ/услуг, руб. с НДС</t>
  </si>
  <si>
    <t xml:space="preserve">приобретение лицензий на право использования системы удаленного мониторинга и управления</t>
  </si>
  <si>
    <t>шт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</si>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</sst>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/>
    <xf fontId="2" fillId="0" borderId="0" numFmtId="0" xfId="0" applyFont="1"/>
    <xf fontId="3" fillId="0" borderId="1" numFmtId="0" xfId="0" applyFont="1" applyBorder="1" applyAlignment="1">
      <alignment horizontal="center"/>
    </xf>
    <xf fontId="4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justify" vertical="center" wrapText="1"/>
    </xf>
    <xf fontId="4" fillId="0" borderId="2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4" fillId="0" borderId="2" numFmtId="0" xfId="0" applyFont="1" applyBorder="1"/>
    <xf fontId="3" fillId="0" borderId="0" numFmtId="0" xfId="0" applyFont="1"/>
    <xf fontId="5" fillId="0" borderId="0" numFmt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U5" activeCellId="0" sqref="U5"/>
    </sheetView>
  </sheetViews>
  <sheetFormatPr defaultRowHeight="14.25"/>
  <cols>
    <col customWidth="1" min="1" max="1" width="5.7109375"/>
    <col customWidth="1" min="2" max="2" width="19.5703125"/>
    <col customWidth="1" min="3" max="4" width="8"/>
    <col customWidth="1" min="5" max="20" width="11.28515625"/>
    <col customWidth="1" min="21" max="21" width="21.28515625"/>
  </cols>
  <sheetData>
    <row r="1" ht="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t="s">
        <v>0</v>
      </c>
    </row>
    <row r="2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6.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/>
      <c r="K3" s="4"/>
      <c r="L3" s="4"/>
      <c r="M3" s="4" t="s">
        <v>10</v>
      </c>
      <c r="N3" s="4"/>
      <c r="O3" s="4"/>
      <c r="P3" s="4"/>
      <c r="Q3" s="4" t="s">
        <v>11</v>
      </c>
      <c r="R3" s="4"/>
      <c r="S3" s="4"/>
      <c r="T3" s="4"/>
      <c r="U3" s="5" t="s">
        <v>12</v>
      </c>
    </row>
    <row r="4" ht="48">
      <c r="A4" s="4"/>
      <c r="B4" s="4"/>
      <c r="C4" s="4"/>
      <c r="D4" s="4"/>
      <c r="E4" s="4"/>
      <c r="F4" s="4"/>
      <c r="G4" s="4"/>
      <c r="H4" s="4"/>
      <c r="I4" s="4" t="s">
        <v>13</v>
      </c>
      <c r="J4" s="4" t="s">
        <v>14</v>
      </c>
      <c r="K4" s="4" t="s">
        <v>15</v>
      </c>
      <c r="L4" s="4" t="s">
        <v>16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13</v>
      </c>
      <c r="R4" s="4" t="s">
        <v>14</v>
      </c>
      <c r="S4" s="4" t="s">
        <v>15</v>
      </c>
      <c r="T4" s="4" t="s">
        <v>16</v>
      </c>
      <c r="U4" s="5"/>
    </row>
    <row r="5" ht="72">
      <c r="A5" s="4">
        <v>1</v>
      </c>
      <c r="B5" s="6" t="s">
        <v>17</v>
      </c>
      <c r="C5" s="4" t="s">
        <v>18</v>
      </c>
      <c r="D5" s="7">
        <v>1</v>
      </c>
      <c r="E5" s="7">
        <v>478000</v>
      </c>
      <c r="F5" s="7">
        <f>E5</f>
        <v>478000</v>
      </c>
      <c r="G5" s="7">
        <f>F5</f>
        <v>478000</v>
      </c>
      <c r="H5" s="7">
        <f>G5</f>
        <v>478000</v>
      </c>
      <c r="I5" s="7">
        <v>478000</v>
      </c>
      <c r="J5" s="7">
        <f>I5</f>
        <v>478000</v>
      </c>
      <c r="K5" s="7">
        <f>J5</f>
        <v>478000</v>
      </c>
      <c r="L5" s="7">
        <f>K5</f>
        <v>478000</v>
      </c>
      <c r="M5" s="7">
        <v>478000</v>
      </c>
      <c r="N5" s="7">
        <f>M5</f>
        <v>478000</v>
      </c>
      <c r="O5" s="7">
        <f>N5</f>
        <v>478000</v>
      </c>
      <c r="P5" s="7">
        <f>O5</f>
        <v>478000</v>
      </c>
      <c r="Q5" s="7">
        <v>478000</v>
      </c>
      <c r="R5" s="7">
        <f>Q5</f>
        <v>478000</v>
      </c>
      <c r="S5" s="7">
        <f>R5</f>
        <v>478000</v>
      </c>
      <c r="T5" s="8">
        <f>S5</f>
        <v>478000</v>
      </c>
      <c r="U5" s="9"/>
    </row>
    <row r="6">
      <c r="A6" s="4"/>
      <c r="B6" s="6" t="s">
        <v>19</v>
      </c>
      <c r="C6" s="4"/>
      <c r="D6" s="7"/>
      <c r="E6" s="7"/>
      <c r="F6" s="7"/>
      <c r="G6" s="7">
        <f>G5</f>
        <v>478000</v>
      </c>
      <c r="H6" s="7">
        <f>H5</f>
        <v>478000</v>
      </c>
      <c r="I6" s="7"/>
      <c r="J6" s="7"/>
      <c r="K6" s="7">
        <f>K5</f>
        <v>478000</v>
      </c>
      <c r="L6" s="7">
        <f>L5</f>
        <v>478000</v>
      </c>
      <c r="M6" s="7"/>
      <c r="N6" s="7"/>
      <c r="O6" s="7">
        <f>O5</f>
        <v>478000</v>
      </c>
      <c r="P6" s="7">
        <f>P5</f>
        <v>478000</v>
      </c>
      <c r="Q6" s="7"/>
      <c r="R6" s="7"/>
      <c r="S6" s="7">
        <f>S5</f>
        <v>478000</v>
      </c>
      <c r="T6" s="8">
        <f>T5</f>
        <v>478000</v>
      </c>
      <c r="U6" s="9"/>
    </row>
    <row r="7" ht="14.25"/>
    <row r="8" s="10" customFormat="1" ht="15">
      <c r="A8" s="1"/>
      <c r="B8" s="10"/>
      <c r="G8" s="10"/>
      <c r="H8" s="10"/>
      <c r="K8" s="10"/>
      <c r="O8" s="10"/>
      <c r="P8" s="10"/>
      <c r="S8" s="10"/>
      <c r="T8" s="10"/>
    </row>
    <row r="9">
      <c r="A9" s="11"/>
    </row>
  </sheetData>
  <mergeCells count="13"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U3:U4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2015-06-05T18:19:34Z</dcterms:created>
  <dcterms:modified xsi:type="dcterms:W3CDTF">2024-08-29T03:43:02Z</dcterms:modified>
</cp:coreProperties>
</file>